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<sst xmlns="http://schemas.openxmlformats.org/spreadsheetml/2006/main" count="75" uniqueCount="48">
  <si>
    <t>Единица измерения руб.</t>
  </si>
  <si>
    <t>Наименование кода</t>
  </si>
  <si>
    <t>КЦСР</t>
  </si>
  <si>
    <t>КВР</t>
  </si>
  <si>
    <t>ИТОГО: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</si>
  <si>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</si>
  <si>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</si>
  <si>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</si>
  <si>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</si>
  <si>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Прочая закупка товаров, работ и услуг</t>
  </si>
  <si>
    <t>244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</si>
  <si>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</si>
  <si>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</si>
  <si>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</si>
  <si>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</si>
  <si>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54.0.00.00000</t>
  </si>
  <si>
    <t>Уличное освещение</t>
  </si>
  <si>
    <t>54.0.00.20360</t>
  </si>
  <si>
    <t>Прочие мероприятия благоустройства</t>
  </si>
  <si>
    <t>54.0.00.20390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</si>
  <si>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</si>
  <si>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56.0.00.00000</t>
  </si>
  <si>
    <t>Подпрограмма "Развитие информационных технологий на территории Верхнесолоновского сельского поселения"</t>
  </si>
  <si>
    <t>56.0.01.00000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</si>
  <si>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</si>
  <si>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56.0.01.21260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</si>
  <si>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</si>
  <si>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86.0.00.00000</t>
  </si>
  <si>
    <t>Расходы на обеспечение деятельности (оказание услуг) казённых учреждений</t>
  </si>
  <si>
    <t>86.0.00.00590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</si>
  <si>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</si>
  <si>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</si>
  <si>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</si>
  <si>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</si>
  <si>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и земельного налога</t>
  </si>
  <si>
    <t>86.0.00.80140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</si>
  <si>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</si>
  <si>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</si>
  <si>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</si>
  <si>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86.0.00.80150</t>
  </si>
  <si>
    <t>Уплата иных платежей</t>
  </si>
  <si>
    <t>853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</si>
  <si>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</si>
  <si>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87.0.00.00000</t>
  </si>
  <si>
    <t>87.0.00.00590</t>
  </si>
  <si>
    <t>Ассигнования 2021 год</t>
  </si>
  <si>
    <t xml:space="preserve">Распределение бюджетных ассигнований на реализацию ведомственных целевых программ бюджета Верхнесолоновского сельского поселения на 2021 год  </t>
  </si>
  <si>
    <t>Ведомственная целевая программа "Реализация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</si>
</sst>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7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4:D41"/>
  <sheetViews>
    <sheetView showGridLines="0" tabSelected="1" topLeftCell="A2" workbookViewId="0">
      <selection activeCell="I20" sqref="I20"/>
    </sheetView>
  </sheetViews>
  <sheetFormatPr defaultRowHeight="12.75" customHeight="1" outlineLevelRow="4"/>
  <cols>
    <col min="1" max="1" width="30.77734375" customWidth="1"/>
    <col min="2" max="2" width="10.77734375" customWidth="1"/>
    <col min="3" max="3" width="8.77734375" customWidth="1"/>
    <col min="4" max="4" width="15.44140625" customWidth="1"/>
    <col min="5" max="5" width="13.109375" customWidth="1"/>
    <col min="6" max="8" width="9.109375" customWidth="1"/>
  </cols>
  <sheetData>
    <row r="4" spans="1:4" ht="45" customHeight="1">
      <c r="A4" s="12" t="s">
        <v>46</v>
      </c>
      <c r="B4" s="13"/>
      <c r="C4" s="13"/>
      <c r="D4" s="13"/>
    </row>
    <row r="11" spans="1:4" ht="13.2">
      <c r="A11" s="1" t="s">
        <v>0</v>
      </c>
    </row>
    <row r="12" spans="1:4" ht="38.549999999999997" customHeight="1">
      <c r="A12" s="2" t="s">
        <v>1</v>
      </c>
      <c r="B12" s="2" t="s">
        <v>2</v>
      </c>
      <c r="C12" s="2" t="s">
        <v>3</v>
      </c>
      <c r="D12" s="2" t="s">
        <v>45</v>
      </c>
    </row>
    <row r="13" spans="1:4" ht="13.2">
      <c r="A13" s="3" t="s">
        <v>4</v>
      </c>
      <c r="B13" s="4"/>
      <c r="C13" s="4"/>
      <c r="D13" s="5">
        <f>+D14+D17+D20+D29+D38</f>
        <v>2349806</v>
      </c>
    </row>
    <row r="14" spans="1:4" ht="68.400000000000006" customHeight="1">
      <c r="A14" s="6" t="s">
        <v>5</v>
      </c>
      <c r="B14" s="7" t="s">
        <v>6</v>
      </c>
      <c r="C14" s="7"/>
      <c r="D14" s="8">
        <v>10000</v>
      </c>
    </row>
    <row r="15" spans="1:4" ht="45.6" customHeight="1" outlineLevel="1">
      <c r="A15" s="6" t="s">
        <v>7</v>
      </c>
      <c r="B15" s="7" t="s">
        <v>8</v>
      </c>
      <c r="C15" s="7"/>
      <c r="D15" s="8">
        <v>10000</v>
      </c>
    </row>
    <row r="16" spans="1:4" ht="22.8" customHeight="1" outlineLevel="4">
      <c r="A16" s="9" t="s">
        <v>9</v>
      </c>
      <c r="B16" s="10" t="s">
        <v>8</v>
      </c>
      <c r="C16" s="10" t="s">
        <v>10</v>
      </c>
      <c r="D16" s="11">
        <v>10000</v>
      </c>
    </row>
    <row r="17" spans="1:4" ht="79.8" customHeight="1">
      <c r="A17" s="6" t="s">
        <v>11</v>
      </c>
      <c r="B17" s="7" t="s">
        <v>12</v>
      </c>
      <c r="C17" s="7"/>
      <c r="D17" s="8">
        <v>400486</v>
      </c>
    </row>
    <row r="18" spans="1:4" ht="34.200000000000003" customHeight="1" outlineLevel="1">
      <c r="A18" s="6" t="s">
        <v>13</v>
      </c>
      <c r="B18" s="7" t="s">
        <v>14</v>
      </c>
      <c r="C18" s="7"/>
      <c r="D18" s="8">
        <v>400486</v>
      </c>
    </row>
    <row r="19" spans="1:4" ht="22.8" customHeight="1" outlineLevel="4">
      <c r="A19" s="9" t="s">
        <v>9</v>
      </c>
      <c r="B19" s="10" t="s">
        <v>14</v>
      </c>
      <c r="C19" s="10" t="s">
        <v>10</v>
      </c>
      <c r="D19" s="11">
        <v>400486</v>
      </c>
    </row>
    <row r="20" spans="1:4" ht="68.400000000000006" customHeight="1">
      <c r="A20" s="6" t="s">
        <v>47</v>
      </c>
      <c r="B20" s="7" t="s">
        <v>15</v>
      </c>
      <c r="C20" s="7"/>
      <c r="D20" s="8">
        <v>315320</v>
      </c>
    </row>
    <row r="21" spans="1:4" ht="22.8" customHeight="1" outlineLevel="1">
      <c r="A21" s="6" t="s">
        <v>16</v>
      </c>
      <c r="B21" s="7" t="s">
        <v>17</v>
      </c>
      <c r="C21" s="7"/>
      <c r="D21" s="8">
        <v>175000</v>
      </c>
    </row>
    <row r="22" spans="1:4" ht="22.8" customHeight="1" outlineLevel="4">
      <c r="A22" s="9" t="s">
        <v>9</v>
      </c>
      <c r="B22" s="10" t="s">
        <v>17</v>
      </c>
      <c r="C22" s="10" t="s">
        <v>10</v>
      </c>
      <c r="D22" s="11">
        <v>175000</v>
      </c>
    </row>
    <row r="23" spans="1:4" ht="22.8" customHeight="1" outlineLevel="1">
      <c r="A23" s="6" t="s">
        <v>18</v>
      </c>
      <c r="B23" s="7" t="s">
        <v>19</v>
      </c>
      <c r="C23" s="7"/>
      <c r="D23" s="8">
        <v>140320</v>
      </c>
    </row>
    <row r="24" spans="1:4" ht="22.8" customHeight="1" outlineLevel="4">
      <c r="A24" s="9" t="s">
        <v>9</v>
      </c>
      <c r="B24" s="10" t="s">
        <v>19</v>
      </c>
      <c r="C24" s="10" t="s">
        <v>10</v>
      </c>
      <c r="D24" s="11">
        <v>140320</v>
      </c>
    </row>
    <row r="25" spans="1:4" ht="0.6" customHeight="1" collapsed="1">
      <c r="A25" s="6" t="s">
        <v>20</v>
      </c>
      <c r="B25" s="7" t="s">
        <v>21</v>
      </c>
      <c r="C25" s="7"/>
      <c r="D25" s="8">
        <v>100000</v>
      </c>
    </row>
    <row r="26" spans="1:4" ht="57" hidden="1" customHeight="1" outlineLevel="1">
      <c r="A26" s="6" t="s">
        <v>22</v>
      </c>
      <c r="B26" s="7" t="s">
        <v>23</v>
      </c>
      <c r="C26" s="7"/>
      <c r="D26" s="8">
        <v>100000</v>
      </c>
    </row>
    <row r="27" spans="1:4" ht="79.8" hidden="1" customHeight="1" outlineLevel="2">
      <c r="A27" s="6" t="s">
        <v>24</v>
      </c>
      <c r="B27" s="7" t="s">
        <v>25</v>
      </c>
      <c r="C27" s="7"/>
      <c r="D27" s="8">
        <v>100000</v>
      </c>
    </row>
    <row r="28" spans="1:4" ht="22.8" hidden="1" customHeight="1" outlineLevel="4">
      <c r="A28" s="9" t="s">
        <v>9</v>
      </c>
      <c r="B28" s="10" t="s">
        <v>25</v>
      </c>
      <c r="C28" s="10" t="s">
        <v>10</v>
      </c>
      <c r="D28" s="11">
        <v>100000</v>
      </c>
    </row>
    <row r="29" spans="1:4" ht="79.8" customHeight="1">
      <c r="A29" s="6" t="s">
        <v>26</v>
      </c>
      <c r="B29" s="7" t="s">
        <v>27</v>
      </c>
      <c r="C29" s="7"/>
      <c r="D29" s="8">
        <v>1375000</v>
      </c>
    </row>
    <row r="30" spans="1:4" ht="34.200000000000003" customHeight="1" outlineLevel="1">
      <c r="A30" s="6" t="s">
        <v>28</v>
      </c>
      <c r="B30" s="7" t="s">
        <v>29</v>
      </c>
      <c r="C30" s="7"/>
      <c r="D30" s="8">
        <v>1370000</v>
      </c>
    </row>
    <row r="31" spans="1:4" ht="22.8" customHeight="1" outlineLevel="4">
      <c r="A31" s="9" t="s">
        <v>30</v>
      </c>
      <c r="B31" s="10" t="s">
        <v>29</v>
      </c>
      <c r="C31" s="10" t="s">
        <v>31</v>
      </c>
      <c r="D31" s="11">
        <v>610000</v>
      </c>
    </row>
    <row r="32" spans="1:4" ht="57" customHeight="1" outlineLevel="4">
      <c r="A32" s="9" t="s">
        <v>32</v>
      </c>
      <c r="B32" s="10" t="s">
        <v>29</v>
      </c>
      <c r="C32" s="10" t="s">
        <v>33</v>
      </c>
      <c r="D32" s="11">
        <v>190000</v>
      </c>
    </row>
    <row r="33" spans="1:4" ht="22.8" customHeight="1" outlineLevel="4">
      <c r="A33" s="9" t="s">
        <v>9</v>
      </c>
      <c r="B33" s="10" t="s">
        <v>29</v>
      </c>
      <c r="C33" s="10" t="s">
        <v>10</v>
      </c>
      <c r="D33" s="11">
        <v>570000</v>
      </c>
    </row>
    <row r="34" spans="1:4" ht="22.8" customHeight="1" outlineLevel="1">
      <c r="A34" s="6" t="s">
        <v>34</v>
      </c>
      <c r="B34" s="7" t="s">
        <v>35</v>
      </c>
      <c r="C34" s="7"/>
      <c r="D34" s="8">
        <v>2000</v>
      </c>
    </row>
    <row r="35" spans="1:4" ht="22.8" customHeight="1" outlineLevel="4">
      <c r="A35" s="9" t="s">
        <v>36</v>
      </c>
      <c r="B35" s="10" t="s">
        <v>35</v>
      </c>
      <c r="C35" s="10" t="s">
        <v>37</v>
      </c>
      <c r="D35" s="11">
        <v>2000</v>
      </c>
    </row>
    <row r="36" spans="1:4" ht="22.8" customHeight="1" outlineLevel="1">
      <c r="A36" s="6" t="s">
        <v>38</v>
      </c>
      <c r="B36" s="7" t="s">
        <v>39</v>
      </c>
      <c r="C36" s="7"/>
      <c r="D36" s="8">
        <v>3000</v>
      </c>
    </row>
    <row r="37" spans="1:4" ht="22.8" customHeight="1" outlineLevel="4">
      <c r="A37" s="9" t="s">
        <v>40</v>
      </c>
      <c r="B37" s="10" t="s">
        <v>39</v>
      </c>
      <c r="C37" s="10" t="s">
        <v>41</v>
      </c>
      <c r="D37" s="11">
        <v>3000</v>
      </c>
    </row>
    <row r="38" spans="1:4" ht="79.8" customHeight="1">
      <c r="A38" s="6" t="s">
        <v>42</v>
      </c>
      <c r="B38" s="7" t="s">
        <v>43</v>
      </c>
      <c r="C38" s="7"/>
      <c r="D38" s="8">
        <v>249000</v>
      </c>
    </row>
    <row r="39" spans="1:4" ht="34.200000000000003" customHeight="1" outlineLevel="1">
      <c r="A39" s="6" t="s">
        <v>28</v>
      </c>
      <c r="B39" s="7" t="s">
        <v>44</v>
      </c>
      <c r="C39" s="7"/>
      <c r="D39" s="8">
        <v>249000</v>
      </c>
    </row>
    <row r="40" spans="1:4" ht="22.8" customHeight="1" outlineLevel="4">
      <c r="A40" s="9" t="s">
        <v>30</v>
      </c>
      <c r="B40" s="10" t="s">
        <v>44</v>
      </c>
      <c r="C40" s="10" t="s">
        <v>31</v>
      </c>
      <c r="D40" s="11">
        <v>190000</v>
      </c>
    </row>
    <row r="41" spans="1:4" ht="57" customHeight="1" outlineLevel="4">
      <c r="A41" s="9" t="s">
        <v>32</v>
      </c>
      <c r="B41" s="10" t="s">
        <v>44</v>
      </c>
      <c r="C41" s="10" t="s">
        <v>33</v>
      </c>
      <c r="D41" s="11">
        <v>59000</v>
      </c>
    </row>
  </sheetData>
  <mergeCells count="1">
    <mergeCell ref="A4:D4"/>
  </mergeCell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 xml:space="preserve">&amp;RПриложение 12
к Решению Совета депутатов
Верхнесолоновского сельского поселения
О бюджете на 2021 год и на период до 2023 года
от 23.12.2020 г. № 12/38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rep:2.51.0.359</dc:description>
  <cp:lastModifiedBy>Com</cp:lastModifiedBy>
  <cp:lastPrinted>2020-12-28T10:18:05Z</cp:lastPrinted>
  <dcterms:created xsi:type="dcterms:W3CDTF">2020-11-23T13:33:29Z</dcterms:created>
  <dcterms:modified xsi:type="dcterms:W3CDTF">2020-12-28T10:18:08Z</dcterms:modified>
</cp:coreProperties>
</file>